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گزارش خطاهای ... ماه " sheetId="1" r:id="rId1"/>
    <sheet name="طبقه بندی خطاها" sheetId="2" r:id="rId2"/>
    <sheet name="نمودارها " sheetId="3" r:id="rId3"/>
    <sheet name="طبقه بندی نوع خطاها" sheetId="4" r:id="rId4"/>
  </sheets>
  <calcPr calcId="124519"/>
</workbook>
</file>

<file path=xl/sharedStrings.xml><?xml version="1.0" encoding="utf-8"?>
<sst xmlns="http://schemas.openxmlformats.org/spreadsheetml/2006/main" count="170" uniqueCount="118">
  <si>
    <t>شیفت</t>
  </si>
  <si>
    <t>ردیف</t>
  </si>
  <si>
    <t>احتمال تکرار واقعه</t>
  </si>
  <si>
    <t xml:space="preserve">عامل اصلی بروز واقعه </t>
  </si>
  <si>
    <t>نوع خطا</t>
  </si>
  <si>
    <t>پزشک</t>
  </si>
  <si>
    <t>سرپرستار</t>
  </si>
  <si>
    <t>پرستار</t>
  </si>
  <si>
    <t>دانشجو</t>
  </si>
  <si>
    <t>خدمات</t>
  </si>
  <si>
    <t>سایر</t>
  </si>
  <si>
    <t>صبح</t>
  </si>
  <si>
    <t>عصر</t>
  </si>
  <si>
    <t>شب</t>
  </si>
  <si>
    <t>کم</t>
  </si>
  <si>
    <t>متوسط</t>
  </si>
  <si>
    <t>زیاد</t>
  </si>
  <si>
    <t>خیلی زیاد</t>
  </si>
  <si>
    <t>جراحی</t>
  </si>
  <si>
    <t>دارویی</t>
  </si>
  <si>
    <t>فراورده خونی</t>
  </si>
  <si>
    <t>آزمایشگاه</t>
  </si>
  <si>
    <t>عفونت بیمارستانی</t>
  </si>
  <si>
    <t>زخم</t>
  </si>
  <si>
    <t>سقوط بیمار</t>
  </si>
  <si>
    <t>مشکل در درمان</t>
  </si>
  <si>
    <t>خطای ثبت</t>
  </si>
  <si>
    <t>CPR</t>
  </si>
  <si>
    <t>بروز عوارض ناخواسته اقدامات درمانی و مراقبتی</t>
  </si>
  <si>
    <t>نقص سازمانی</t>
  </si>
  <si>
    <t>اشتباه بالینی ( عملکردی )</t>
  </si>
  <si>
    <t>ارتباط نادرست</t>
  </si>
  <si>
    <t>تاریخ بروزخطا</t>
  </si>
  <si>
    <t>نتیجه بررسی خطای گزارش شده</t>
  </si>
  <si>
    <t>پیشنهادات جهت جلوگیری از موارد مشابه</t>
  </si>
  <si>
    <t>خطای منجر به آسیب بیمار(Sentinel Event)</t>
  </si>
  <si>
    <t>خطای  نزدیک به اتفاق حادثه(Near  Miss)</t>
  </si>
  <si>
    <t xml:space="preserve">خطاهای بدون آسیب No Harm </t>
  </si>
  <si>
    <t>بخش / واحد</t>
  </si>
  <si>
    <t>جمع</t>
  </si>
  <si>
    <t>آزمایشات</t>
  </si>
  <si>
    <t>انجام عمل در موضع اشتباه</t>
  </si>
  <si>
    <t>انجام عمل غیرضروری</t>
  </si>
  <si>
    <t>انجام عمل بر روی بیمار دیگر</t>
  </si>
  <si>
    <t>انجام پروسیجر اشتباه در جراحی</t>
  </si>
  <si>
    <t xml:space="preserve">عوارض بعد از عمل </t>
  </si>
  <si>
    <t>واکنش دارویی</t>
  </si>
  <si>
    <t>داروی اشتباه</t>
  </si>
  <si>
    <t>دوز اشتباه</t>
  </si>
  <si>
    <t>حذف دارو</t>
  </si>
  <si>
    <t>تاخیر در دارو دادن</t>
  </si>
  <si>
    <t>بیمار اشتباه</t>
  </si>
  <si>
    <t>زمان اشتباه</t>
  </si>
  <si>
    <t>مسیر اشتباه</t>
  </si>
  <si>
    <t>خطای پایش</t>
  </si>
  <si>
    <t>حساسیت و واکنش به تزریق خون، نمونه گیری اشتباه، رگ گیری مکرر</t>
  </si>
  <si>
    <t>خطا در شناسایی بیمار</t>
  </si>
  <si>
    <t>خطا در انجام آزمایش های مربوطه</t>
  </si>
  <si>
    <t>خطا در تحویل و دریافت کیسه خون یا فراورده</t>
  </si>
  <si>
    <t>خطا در مرحله تزریق</t>
  </si>
  <si>
    <t>حساسیت و واکنش به تزریق</t>
  </si>
  <si>
    <t>عفونت ادراری</t>
  </si>
  <si>
    <t>عفونت تنفسی</t>
  </si>
  <si>
    <t>عفونت خونی</t>
  </si>
  <si>
    <t>عفونت محل عمل جراحی</t>
  </si>
  <si>
    <t>فلبیت</t>
  </si>
  <si>
    <t>زخم بستر</t>
  </si>
  <si>
    <t>باز شدن زخم جراحی</t>
  </si>
  <si>
    <t xml:space="preserve">سوختگی </t>
  </si>
  <si>
    <t>افتادن از تخت</t>
  </si>
  <si>
    <t>سرخوردن</t>
  </si>
  <si>
    <t>انتقال و جابجایی</t>
  </si>
  <si>
    <t>عدم درمان</t>
  </si>
  <si>
    <t>تاخیر در درمان</t>
  </si>
  <si>
    <t>درمان اشتباه</t>
  </si>
  <si>
    <t xml:space="preserve">جمع </t>
  </si>
  <si>
    <t>به صورت چک نادرست دستورات</t>
  </si>
  <si>
    <t>ناخوانا بودن دستور</t>
  </si>
  <si>
    <t>عدم ثبت کامل گزارش پزشکی</t>
  </si>
  <si>
    <t>عدم ثبت کامل گزارش پرستاری</t>
  </si>
  <si>
    <t>تقدم و تاخر در ثبت</t>
  </si>
  <si>
    <t>عوارض انتوباسیون</t>
  </si>
  <si>
    <t>عوارض دارویی</t>
  </si>
  <si>
    <t>سوختگی بدنبال شوک الکتریکی</t>
  </si>
  <si>
    <t>عوارض ماساژ قلبی</t>
  </si>
  <si>
    <t>پنوموتوراکس ناشی از شکستگی دنده</t>
  </si>
  <si>
    <t xml:space="preserve">بروز عوارض ناخواسته اقدامات درمانی و مراقبتی </t>
  </si>
  <si>
    <t>سونداژ ناموفق</t>
  </si>
  <si>
    <t>پارگی مجرای ادراری</t>
  </si>
  <si>
    <t>تعبیه نادرست سوند معده</t>
  </si>
  <si>
    <t>تعبیه کاتتر در محل نادرست</t>
  </si>
  <si>
    <t>کد</t>
  </si>
  <si>
    <t>عامل خطای پزشکی</t>
  </si>
  <si>
    <t>محل وقوع خطا (بخش/ واحد)</t>
  </si>
  <si>
    <t>بهیار</t>
  </si>
  <si>
    <t>داروساز</t>
  </si>
  <si>
    <t>کارشناس اتاق عمل</t>
  </si>
  <si>
    <t xml:space="preserve">کارشناس هوشبری </t>
  </si>
  <si>
    <t>کارشناس آزمایشگاه</t>
  </si>
  <si>
    <t>کارشناس رادیولوژی</t>
  </si>
  <si>
    <t>منشی</t>
  </si>
  <si>
    <t xml:space="preserve">پیامد خطا </t>
  </si>
  <si>
    <t xml:space="preserve">واقعه قابل پیشگیری بوده؟ </t>
  </si>
  <si>
    <t>بله</t>
  </si>
  <si>
    <t xml:space="preserve">خیر </t>
  </si>
  <si>
    <t xml:space="preserve">اولین اقدام بعد از بروز خطا </t>
  </si>
  <si>
    <t>میزان( فراوانی )</t>
  </si>
  <si>
    <t xml:space="preserve">میزان گزارش خطاها به تفکیک محل وقوع خطا
 ماه .....  </t>
  </si>
  <si>
    <t>میزان (فراوانی )</t>
  </si>
  <si>
    <t>...</t>
  </si>
  <si>
    <t>میزان گزارش خطا بر اساس نوع خطا  
ماه ...</t>
  </si>
  <si>
    <t>میزان خطا براساس شدت خطا 
ماه .....</t>
  </si>
  <si>
    <t>میزان وقوع خطا بر اساس شیفت
 ماه ....</t>
  </si>
  <si>
    <t>آمارخطاهای پزشکی                                  مرکز / بیمارستان : ..........                                             ماه: ..............................</t>
  </si>
  <si>
    <t>مشکل درمان</t>
  </si>
  <si>
    <t xml:space="preserve">بروز عوارض ناخواسته درمانی / مراقبتی </t>
  </si>
  <si>
    <t xml:space="preserve">سایر </t>
  </si>
  <si>
    <t>فراورده خونی
 و آزمایش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</si>
</sst>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1"/>
      <color theme="1"/>
      <name val="B Titr"/>
      <charset val="178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charset val="17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1" fillId="16" borderId="0" xfId="0" applyFont="1" applyFill="1" applyAlignment="1">
      <alignment horizontal="center" vertical="center"/>
    </xf>
    <xf numFmtId="0" fontId="0" fillId="16" borderId="0" xfId="0" applyFill="1"/>
    <xf numFmtId="0" fontId="3" fillId="12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3" fillId="0" borderId="0" xfId="0" applyFont="1" applyBorder="1" applyAlignment="1">
      <alignment horizontal="right" vertical="center"/>
    </xf>
    <xf numFmtId="0" fontId="1" fillId="16" borderId="0" xfId="0" applyFont="1" applyFill="1"/>
    <xf numFmtId="0" fontId="3" fillId="0" borderId="0" xfId="0" applyFont="1"/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4"/>
  <c:chart>
    <c:title>
      <c:tx>
        <c:rich>
          <a:bodyPr/>
          <a:lstStyle/>
          <a:p>
            <a:pPr>
              <a:defRPr/>
            </a:pPr>
            <a:r>
              <a:rPr lang="fa-IR"/>
              <a:t>میزان</a:t>
            </a:r>
            <a:r>
              <a:rPr lang="fa-IR" baseline="0"/>
              <a:t> گزارش خطا به تفکیک محل وقوع خطا </a:t>
            </a:r>
            <a:endParaRPr lang="fa-IR"/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'طبقه بندی خطاها'!$C$3</c:f>
              <c:strCache>
                <c:ptCount val="1"/>
                <c:pt idx="0">
                  <c:v>میزان( فراوانی )</c:v>
                </c:pt>
              </c:strCache>
            </c:strRef>
          </c:tx>
          <c:cat>
            <c:numRef>
              <c:f>'طبقه بندی خطاها'!$B$4:$B$13</c:f>
              <c:numCache>
                <c:formatCode>General</c:formatCode>
                <c:ptCount val="10"/>
              </c:numCache>
            </c:numRef>
          </c:cat>
          <c:val>
            <c:numRef>
              <c:f>'طبقه بندی خطاها'!$C$4:$C$13</c:f>
              <c:numCache>
                <c:formatCode>General</c:formatCode>
                <c:ptCount val="10"/>
              </c:numCache>
            </c:numRef>
          </c:val>
        </c:ser>
        <c:shape val="box"/>
        <c:axId val="65517440"/>
        <c:axId val="65518976"/>
        <c:axId val="0"/>
      </c:bar3DChart>
      <c:catAx>
        <c:axId val="65517440"/>
        <c:scaling>
          <c:orientation val="minMax"/>
        </c:scaling>
        <c:axPos val="b"/>
        <c:numFmt formatCode="General" sourceLinked="1"/>
        <c:tickLblPos val="nextTo"/>
        <c:crossAx val="65518976"/>
        <c:crosses val="autoZero"/>
        <c:auto val="1"/>
        <c:lblAlgn val="ctr"/>
        <c:lblOffset val="100"/>
      </c:catAx>
      <c:valAx>
        <c:axId val="65518976"/>
        <c:scaling>
          <c:orientation val="minMax"/>
        </c:scaling>
        <c:axPos val="l"/>
        <c:majorGridlines/>
        <c:numFmt formatCode="General" sourceLinked="1"/>
        <c:tickLblPos val="nextTo"/>
        <c:crossAx val="655174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4"/>
  <c:chart>
    <c:title>
      <c:tx>
        <c:rich>
          <a:bodyPr/>
          <a:lstStyle/>
          <a:p>
            <a:pPr>
              <a:defRPr/>
            </a:pPr>
            <a:r>
              <a:rPr lang="fa-IR"/>
              <a:t>میزان گزارش</a:t>
            </a:r>
            <a:r>
              <a:rPr lang="fa-IR" baseline="0"/>
              <a:t> خطا بر اساس نوع خطا </a:t>
            </a:r>
            <a:endParaRPr lang="fa-IR"/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'طبقه بندی خطاها'!$H$3</c:f>
              <c:strCache>
                <c:ptCount val="1"/>
                <c:pt idx="0">
                  <c:v>میزان (فراوانی )</c:v>
                </c:pt>
              </c:strCache>
            </c:strRef>
          </c:tx>
          <c:cat>
            <c:strRef>
              <c:f>'طبقه بندی خطاها'!$G$4:$G$18</c:f>
              <c:strCache>
                <c:ptCount val="12"/>
                <c:pt idx="0">
                  <c:v>جراحی</c:v>
                </c:pt>
                <c:pt idx="1">
                  <c:v>دارویی</c:v>
                </c:pt>
                <c:pt idx="2">
                  <c:v>فراورده خونی</c:v>
                </c:pt>
                <c:pt idx="3">
                  <c:v>آزمایشات</c:v>
                </c:pt>
                <c:pt idx="4">
                  <c:v>عفونت بیمارستانی</c:v>
                </c:pt>
                <c:pt idx="5">
                  <c:v>زخم</c:v>
                </c:pt>
                <c:pt idx="6">
                  <c:v>سقوط بیمار</c:v>
                </c:pt>
                <c:pt idx="7">
                  <c:v>مشکل در درمان</c:v>
                </c:pt>
                <c:pt idx="8">
                  <c:v>خطای ثبت</c:v>
                </c:pt>
                <c:pt idx="9">
                  <c:v>CPR</c:v>
                </c:pt>
                <c:pt idx="10">
                  <c:v>بروز عوارض ناخواسته اقدامات درمانی و مراقبتی</c:v>
                </c:pt>
                <c:pt idx="11">
                  <c:v>...</c:v>
                </c:pt>
              </c:strCache>
            </c:strRef>
          </c:cat>
          <c:val>
            <c:numRef>
              <c:f>'طبقه بندی خطاها'!$H$4:$H$18</c:f>
              <c:numCache>
                <c:formatCode>General</c:formatCode>
                <c:ptCount val="15"/>
              </c:numCache>
            </c:numRef>
          </c:val>
        </c:ser>
        <c:shape val="box"/>
        <c:axId val="65826816"/>
        <c:axId val="65828352"/>
        <c:axId val="0"/>
      </c:bar3DChart>
      <c:catAx>
        <c:axId val="65826816"/>
        <c:scaling>
          <c:orientation val="minMax"/>
        </c:scaling>
        <c:axPos val="b"/>
        <c:tickLblPos val="nextTo"/>
        <c:crossAx val="65828352"/>
        <c:crosses val="autoZero"/>
        <c:auto val="1"/>
        <c:lblAlgn val="ctr"/>
        <c:lblOffset val="100"/>
      </c:catAx>
      <c:valAx>
        <c:axId val="65828352"/>
        <c:scaling>
          <c:orientation val="minMax"/>
        </c:scaling>
        <c:axPos val="l"/>
        <c:majorGridlines/>
        <c:numFmt formatCode="General" sourceLinked="1"/>
        <c:tickLblPos val="nextTo"/>
        <c:crossAx val="658268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4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'طبقه بندی خطاها'!$J$2:$K$2</c:f>
              <c:strCache>
                <c:ptCount val="1"/>
                <c:pt idx="0">
                  <c:v>میزان خطا براساس شدت خطا 
ماه .....</c:v>
                </c:pt>
              </c:strCache>
            </c:strRef>
          </c:tx>
          <c:cat>
            <c:strRef>
              <c:f>'طبقه بندی خطاها'!$J$3:$J$5</c:f>
              <c:strCache>
                <c:ptCount val="3"/>
                <c:pt idx="0">
                  <c:v>خطای منجر به آسیب بیمار(Sentinel Event)</c:v>
                </c:pt>
                <c:pt idx="1">
                  <c:v>خطای  نزدیک به اتفاق حادثه(Near  Miss)</c:v>
                </c:pt>
                <c:pt idx="2">
                  <c:v>خطاهای بدون آسیب No Harm </c:v>
                </c:pt>
              </c:strCache>
            </c:strRef>
          </c:cat>
          <c:val>
            <c:numRef>
              <c:f>'طبقه بندی خطاها'!$K$3:$K$5</c:f>
              <c:numCache>
                <c:formatCode>General</c:formatCode>
                <c:ptCount val="3"/>
              </c:numCache>
            </c:numRef>
          </c:val>
        </c:ser>
        <c:shape val="box"/>
        <c:axId val="65852928"/>
        <c:axId val="65854464"/>
        <c:axId val="0"/>
      </c:bar3DChart>
      <c:catAx>
        <c:axId val="65852928"/>
        <c:scaling>
          <c:orientation val="minMax"/>
        </c:scaling>
        <c:axPos val="b"/>
        <c:tickLblPos val="nextTo"/>
        <c:crossAx val="65854464"/>
        <c:crosses val="autoZero"/>
        <c:auto val="1"/>
        <c:lblAlgn val="ctr"/>
        <c:lblOffset val="100"/>
      </c:catAx>
      <c:valAx>
        <c:axId val="65854464"/>
        <c:scaling>
          <c:orientation val="minMax"/>
        </c:scaling>
        <c:axPos val="l"/>
        <c:majorGridlines/>
        <c:numFmt formatCode="General" sourceLinked="1"/>
        <c:tickLblPos val="nextTo"/>
        <c:crossAx val="658529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4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'طبقه بندی خطاها'!$M$2:$N$2</c:f>
              <c:strCache>
                <c:ptCount val="1"/>
                <c:pt idx="0">
                  <c:v>میزان وقوع خطا بر اساس شیفت
 ماه ....</c:v>
                </c:pt>
              </c:strCache>
            </c:strRef>
          </c:tx>
          <c:cat>
            <c:strRef>
              <c:f>'طبقه بندی خطاها'!$M$3:$M$5</c:f>
              <c:strCache>
                <c:ptCount val="3"/>
                <c:pt idx="0">
                  <c:v>صبح</c:v>
                </c:pt>
                <c:pt idx="1">
                  <c:v>عصر</c:v>
                </c:pt>
                <c:pt idx="2">
                  <c:v>شب</c:v>
                </c:pt>
              </c:strCache>
            </c:strRef>
          </c:cat>
          <c:val>
            <c:numRef>
              <c:f>'طبقه بندی خطاها'!$N$3:$N$5</c:f>
              <c:numCache>
                <c:formatCode>General</c:formatCode>
                <c:ptCount val="3"/>
              </c:numCache>
            </c:numRef>
          </c:val>
        </c:ser>
        <c:shape val="pyramid"/>
        <c:axId val="65866752"/>
        <c:axId val="65884928"/>
        <c:axId val="0"/>
      </c:bar3DChart>
      <c:catAx>
        <c:axId val="65866752"/>
        <c:scaling>
          <c:orientation val="minMax"/>
        </c:scaling>
        <c:axPos val="b"/>
        <c:tickLblPos val="nextTo"/>
        <c:crossAx val="65884928"/>
        <c:crosses val="autoZero"/>
        <c:auto val="1"/>
        <c:lblAlgn val="ctr"/>
        <c:lblOffset val="100"/>
      </c:catAx>
      <c:valAx>
        <c:axId val="65884928"/>
        <c:scaling>
          <c:orientation val="minMax"/>
        </c:scaling>
        <c:axPos val="l"/>
        <c:majorGridlines/>
        <c:numFmt formatCode="General" sourceLinked="1"/>
        <c:tickLblPos val="nextTo"/>
        <c:crossAx val="658667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9525</xdr:rowOff>
    </xdr:from>
    <xdr:to>
      <xdr:col>7</xdr:col>
      <xdr:colOff>600075</xdr:colOff>
      <xdr:row>16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</xdr:row>
      <xdr:rowOff>66675</xdr:rowOff>
    </xdr:from>
    <xdr:to>
      <xdr:col>22</xdr:col>
      <xdr:colOff>238125</xdr:colOff>
      <xdr:row>18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20</xdr:row>
      <xdr:rowOff>171449</xdr:rowOff>
    </xdr:from>
    <xdr:to>
      <xdr:col>12</xdr:col>
      <xdr:colOff>314325</xdr:colOff>
      <xdr:row>37</xdr:row>
      <xdr:rowOff>180974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333375</xdr:colOff>
      <xdr:row>21</xdr:row>
      <xdr:rowOff>0</xdr:rowOff>
    </xdr:from>
    <xdr:to>
      <xdr:col>22</xdr:col>
      <xdr:colOff>28575</xdr:colOff>
      <xdr:row>35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10"/>
  <sheetViews>
    <sheetView rightToLeft="1" tabSelected="1" workbookViewId="0">
      <selection activeCell="C4" sqref="C4"/>
    </sheetView>
  </sheetViews>
  <sheetFormatPr defaultRowHeight="15"/>
  <cols>
    <col min="1" max="1" width="7.5703125" customWidth="1"/>
    <col min="2" max="2" width="12.42578125" customWidth="1"/>
    <col min="3" max="4" width="14.140625" customWidth="1"/>
    <col min="5" max="6" width="16.85546875" customWidth="1"/>
    <col min="7" max="8" width="12.28515625" customWidth="1"/>
    <col min="9" max="9" width="18.7109375" customWidth="1"/>
    <col min="10" max="10" width="19.5703125" customWidth="1"/>
    <col min="11" max="11" width="14.28515625" customWidth="1"/>
    <col min="12" max="12" width="14" customWidth="1"/>
    <col min="13" max="13" width="16.7109375" customWidth="1"/>
    <col min="14" max="14" width="11" customWidth="1"/>
    <col min="15" max="19" width="11.28515625" customWidth="1"/>
    <col min="20" max="20" width="12.5703125" customWidth="1"/>
    <col min="21" max="21" width="11.28515625" customWidth="1"/>
    <col min="22" max="23" width="31.28515625" customWidth="1"/>
    <col min="24" max="24" width="49" customWidth="1"/>
    <col min="36" max="36" width="9.140625" customWidth="1"/>
    <col min="37" max="39" width="0" hidden="1" customWidth="1"/>
    <col min="40" max="40" width="9" hidden="1" customWidth="1"/>
    <col min="41" max="41" width="0" hidden="1" customWidth="1"/>
  </cols>
  <sheetData>
    <row r="1" spans="1:43" ht="42" customHeight="1">
      <c r="A1" s="29" t="s">
        <v>113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"/>
      <c r="Z1" s="2"/>
    </row>
    <row r="2" spans="1:43" s="18" customFormat="1" ht="42" customHeight="1">
      <c r="A2" s="30" t="s">
        <v>1</v>
      </c>
      <c r="B2" s="30" t="s">
        <v>91</v>
      </c>
      <c r="C2" s="30" t="s">
        <v>32</v>
      </c>
      <c r="D2" s="32" t="s">
        <v>93</v>
      </c>
      <c r="E2" s="30" t="s">
        <v>92</v>
      </c>
      <c r="F2" s="30" t="s">
        <v>101</v>
      </c>
      <c r="G2" s="30" t="s">
        <v>0</v>
      </c>
      <c r="H2" s="32" t="s">
        <v>102</v>
      </c>
      <c r="I2" s="30" t="s">
        <v>2</v>
      </c>
      <c r="J2" s="30" t="s">
        <v>3</v>
      </c>
      <c r="K2" s="27" t="s">
        <v>4</v>
      </c>
      <c r="L2" s="28"/>
      <c r="M2" s="28"/>
      <c r="N2" s="28"/>
      <c r="O2" s="28"/>
      <c r="P2" s="28"/>
      <c r="Q2" s="28"/>
      <c r="R2" s="28"/>
      <c r="S2" s="28"/>
      <c r="T2" s="28"/>
      <c r="U2" s="28"/>
      <c r="V2" s="30" t="s">
        <v>105</v>
      </c>
      <c r="W2" s="30" t="s">
        <v>33</v>
      </c>
      <c r="X2" s="30" t="s">
        <v>34</v>
      </c>
      <c r="Y2" s="17"/>
      <c r="Z2" s="17"/>
      <c r="AK2" s="1" t="s">
        <v>5</v>
      </c>
      <c r="AL2" s="1" t="s">
        <v>11</v>
      </c>
      <c r="AM2" s="1" t="s">
        <v>14</v>
      </c>
      <c r="AN2" s="1" t="s">
        <v>18</v>
      </c>
      <c r="AO2" s="23"/>
      <c r="AP2" s="23"/>
      <c r="AQ2" s="23"/>
    </row>
    <row r="3" spans="1:43" s="16" customFormat="1" ht="47.25">
      <c r="A3" s="31"/>
      <c r="B3" s="31"/>
      <c r="C3" s="31"/>
      <c r="D3" s="33"/>
      <c r="E3" s="31"/>
      <c r="F3" s="31"/>
      <c r="G3" s="31"/>
      <c r="H3" s="33"/>
      <c r="I3" s="31"/>
      <c r="J3" s="31"/>
      <c r="K3" s="25" t="s">
        <v>18</v>
      </c>
      <c r="L3" s="25" t="s">
        <v>19</v>
      </c>
      <c r="M3" s="26" t="s">
        <v>117</v>
      </c>
      <c r="N3" s="26" t="s">
        <v>22</v>
      </c>
      <c r="O3" s="25" t="s">
        <v>23</v>
      </c>
      <c r="P3" s="25" t="s">
        <v>24</v>
      </c>
      <c r="Q3" s="25" t="s">
        <v>114</v>
      </c>
      <c r="R3" s="25" t="s">
        <v>26</v>
      </c>
      <c r="S3" s="25" t="s">
        <v>27</v>
      </c>
      <c r="T3" s="26" t="s">
        <v>115</v>
      </c>
      <c r="U3" s="25" t="s">
        <v>116</v>
      </c>
      <c r="V3" s="31"/>
      <c r="W3" s="31"/>
      <c r="X3" s="31"/>
      <c r="Y3" s="15"/>
      <c r="Z3" s="15"/>
      <c r="AK3" s="24" t="s">
        <v>6</v>
      </c>
      <c r="AL3" s="24" t="s">
        <v>12</v>
      </c>
      <c r="AM3" s="24" t="s">
        <v>15</v>
      </c>
      <c r="AN3" s="24" t="s">
        <v>19</v>
      </c>
      <c r="AO3" s="24"/>
      <c r="AP3" s="24"/>
      <c r="AQ3" s="24"/>
    </row>
    <row r="4" spans="1:43" ht="18">
      <c r="A4" s="3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2"/>
      <c r="Z4" s="2"/>
      <c r="AK4" s="1" t="s">
        <v>7</v>
      </c>
      <c r="AL4" s="1" t="s">
        <v>13</v>
      </c>
      <c r="AM4" s="1" t="s">
        <v>16</v>
      </c>
      <c r="AN4" s="1" t="s">
        <v>20</v>
      </c>
      <c r="AO4" s="1"/>
      <c r="AP4" s="1"/>
      <c r="AQ4" s="1"/>
    </row>
    <row r="5" spans="1:43" ht="18">
      <c r="A5" s="3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2"/>
      <c r="Z5" s="2"/>
      <c r="AK5" s="1" t="s">
        <v>94</v>
      </c>
      <c r="AL5" s="1"/>
      <c r="AM5" s="1" t="s">
        <v>17</v>
      </c>
      <c r="AN5" s="1" t="s">
        <v>21</v>
      </c>
      <c r="AO5" s="1"/>
      <c r="AP5" s="1"/>
      <c r="AQ5" s="1"/>
    </row>
    <row r="6" spans="1:43" ht="18">
      <c r="A6" s="3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2"/>
      <c r="Z6" s="2"/>
      <c r="AK6" s="1" t="s">
        <v>95</v>
      </c>
      <c r="AL6" s="1"/>
      <c r="AM6" s="1"/>
      <c r="AN6" s="1" t="s">
        <v>22</v>
      </c>
      <c r="AO6" s="1"/>
      <c r="AP6" s="1"/>
      <c r="AQ6" s="1"/>
    </row>
    <row r="7" spans="1:43" ht="18">
      <c r="A7" s="3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2"/>
      <c r="Z7" s="2"/>
      <c r="AK7" s="1" t="s">
        <v>96</v>
      </c>
      <c r="AL7" s="1"/>
      <c r="AM7" s="1"/>
      <c r="AN7" s="1" t="s">
        <v>23</v>
      </c>
      <c r="AO7" s="1"/>
      <c r="AP7" s="1"/>
      <c r="AQ7" s="1"/>
    </row>
    <row r="8" spans="1:43" ht="18">
      <c r="A8" s="3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  <c r="Z8" s="2"/>
      <c r="AK8" s="1" t="s">
        <v>97</v>
      </c>
      <c r="AL8" s="1"/>
      <c r="AM8" s="1"/>
      <c r="AN8" s="1" t="s">
        <v>24</v>
      </c>
      <c r="AO8" s="1"/>
      <c r="AP8" s="1"/>
      <c r="AQ8" s="1"/>
    </row>
    <row r="9" spans="1:43" ht="18">
      <c r="A9" s="3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2"/>
      <c r="Z9" s="2"/>
      <c r="AK9" s="1" t="s">
        <v>98</v>
      </c>
      <c r="AL9" s="1"/>
      <c r="AM9" s="1"/>
      <c r="AN9" s="1" t="s">
        <v>25</v>
      </c>
      <c r="AO9" s="1"/>
      <c r="AP9" s="1"/>
      <c r="AQ9" s="1"/>
    </row>
    <row r="10" spans="1:43" ht="18">
      <c r="A10" s="3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2"/>
      <c r="Z10" s="2"/>
      <c r="AK10" s="1" t="s">
        <v>99</v>
      </c>
      <c r="AL10" s="1"/>
      <c r="AM10" s="1"/>
      <c r="AN10" s="1" t="s">
        <v>26</v>
      </c>
      <c r="AO10" s="1"/>
      <c r="AP10" s="1"/>
      <c r="AQ10" s="1"/>
    </row>
    <row r="11" spans="1:43" ht="18">
      <c r="A11" s="3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2"/>
      <c r="Z11" s="2"/>
      <c r="AK11" s="1" t="s">
        <v>100</v>
      </c>
      <c r="AL11" s="1"/>
      <c r="AM11" s="1"/>
      <c r="AN11" s="1" t="s">
        <v>27</v>
      </c>
      <c r="AO11" s="1"/>
      <c r="AP11" s="1"/>
      <c r="AQ11" s="1"/>
    </row>
    <row r="12" spans="1:43" ht="18">
      <c r="A12" s="3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"/>
      <c r="Z12" s="2"/>
      <c r="AK12" s="1" t="s">
        <v>8</v>
      </c>
      <c r="AL12" s="1" t="s">
        <v>30</v>
      </c>
      <c r="AM12" s="1"/>
      <c r="AN12" s="1" t="s">
        <v>28</v>
      </c>
      <c r="AO12" s="1"/>
      <c r="AP12" s="1"/>
      <c r="AQ12" s="1"/>
    </row>
    <row r="13" spans="1:43" ht="18">
      <c r="A13" s="3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2"/>
      <c r="Z13" s="2"/>
      <c r="AK13" s="1" t="s">
        <v>9</v>
      </c>
      <c r="AL13" s="1" t="s">
        <v>29</v>
      </c>
      <c r="AM13" s="1"/>
      <c r="AN13" s="1"/>
      <c r="AO13" s="1"/>
      <c r="AP13" s="1"/>
      <c r="AQ13" s="1"/>
    </row>
    <row r="14" spans="1:43" ht="18">
      <c r="A14" s="3"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2"/>
      <c r="Z14" s="2"/>
      <c r="AK14" s="1"/>
      <c r="AL14" s="1" t="s">
        <v>31</v>
      </c>
      <c r="AM14" s="1"/>
      <c r="AN14" s="1"/>
      <c r="AO14" s="1"/>
      <c r="AP14" s="1"/>
      <c r="AQ14" s="1"/>
    </row>
    <row r="15" spans="1:43" ht="18">
      <c r="A15" s="3">
        <v>12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2"/>
      <c r="Z15" s="2"/>
      <c r="AK15" s="1"/>
      <c r="AL15" s="1"/>
      <c r="AM15" s="1"/>
      <c r="AN15" s="1"/>
      <c r="AO15" s="1"/>
      <c r="AP15" s="1"/>
      <c r="AQ15" s="1"/>
    </row>
    <row r="16" spans="1:43" ht="18">
      <c r="A16" s="3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2"/>
      <c r="Z16" s="2"/>
      <c r="AK16" s="1"/>
      <c r="AL16" s="1"/>
      <c r="AM16" s="1"/>
      <c r="AN16" s="1" t="s">
        <v>35</v>
      </c>
      <c r="AO16" s="1"/>
      <c r="AP16" s="1"/>
      <c r="AQ16" s="1"/>
    </row>
    <row r="17" spans="1:43" ht="18">
      <c r="A17" s="3">
        <v>14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AK17" s="1"/>
      <c r="AL17" s="1"/>
      <c r="AM17" s="1"/>
      <c r="AN17" s="1" t="s">
        <v>36</v>
      </c>
      <c r="AO17" s="1"/>
      <c r="AP17" s="1"/>
      <c r="AQ17" s="1"/>
    </row>
    <row r="18" spans="1:43" ht="18">
      <c r="A18" s="3">
        <v>15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AK18" s="1"/>
      <c r="AL18" s="1"/>
      <c r="AM18" s="1"/>
      <c r="AN18" s="1" t="s">
        <v>37</v>
      </c>
      <c r="AO18" s="1"/>
      <c r="AP18" s="1"/>
      <c r="AQ18" s="1"/>
    </row>
    <row r="19" spans="1:43" ht="18">
      <c r="A19" s="3">
        <v>16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AK19" s="1"/>
      <c r="AL19" s="1"/>
      <c r="AM19" s="1"/>
      <c r="AN19" s="1"/>
      <c r="AO19" s="1"/>
      <c r="AP19" s="1"/>
      <c r="AQ19" s="1"/>
    </row>
    <row r="20" spans="1:43" ht="18">
      <c r="A20" s="3">
        <v>17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AK20" s="1"/>
      <c r="AL20" s="1"/>
      <c r="AM20" s="1" t="s">
        <v>103</v>
      </c>
      <c r="AN20" s="1"/>
      <c r="AO20" s="1"/>
      <c r="AP20" s="1"/>
      <c r="AQ20" s="1"/>
    </row>
    <row r="21" spans="1:43" ht="18">
      <c r="A21" s="3">
        <v>18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AK21" s="1"/>
      <c r="AL21" s="1"/>
      <c r="AM21" s="1" t="s">
        <v>104</v>
      </c>
      <c r="AN21" s="1"/>
      <c r="AO21" s="1"/>
      <c r="AP21" s="1"/>
      <c r="AQ21" s="1"/>
    </row>
    <row r="22" spans="1:43" ht="18">
      <c r="A22" s="3">
        <v>19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AK22" s="1"/>
      <c r="AL22" s="1"/>
      <c r="AM22" s="1"/>
      <c r="AN22" s="1"/>
      <c r="AO22" s="1"/>
      <c r="AP22" s="1"/>
      <c r="AQ22" s="1"/>
    </row>
    <row r="23" spans="1:43" ht="18">
      <c r="A23" s="3">
        <v>20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43" ht="18">
      <c r="A24" s="3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43" ht="18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43" ht="18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43" ht="18">
      <c r="A27" s="3"/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43" ht="18">
      <c r="A28" s="3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43" ht="18">
      <c r="A29" s="3"/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43" ht="18">
      <c r="A30" s="3"/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43" ht="18">
      <c r="A31" s="3"/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43" ht="18">
      <c r="A32" s="3"/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8">
      <c r="A33" s="3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8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8">
      <c r="A35" s="3"/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8">
      <c r="A36" s="3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8">
      <c r="A37" s="3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8">
      <c r="A38" s="3"/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8">
      <c r="A39" s="3"/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8">
      <c r="A40" s="3"/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8">
      <c r="A41" s="3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8">
      <c r="A42" s="3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8">
      <c r="A43" s="3"/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8">
      <c r="A44" s="3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8">
      <c r="A45" s="3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8">
      <c r="A46" s="3"/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8">
      <c r="A47" s="3"/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8">
      <c r="A48" s="3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8">
      <c r="A49" s="3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8">
      <c r="A50" s="3"/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8">
      <c r="A51" s="3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8">
      <c r="A52" s="3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">
      <c r="A53" s="3"/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">
      <c r="A54" s="3"/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">
      <c r="A55" s="3"/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8">
      <c r="A56" s="3"/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8">
      <c r="A57" s="3"/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8">
      <c r="A58" s="3"/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8">
      <c r="A59" s="3"/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8">
      <c r="A60" s="3"/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8">
      <c r="A61" s="3"/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8">
      <c r="A62" s="3"/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8">
      <c r="A63" s="3"/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8">
      <c r="A64" s="3"/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8">
      <c r="A65" s="3"/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8">
      <c r="A66" s="3"/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8">
      <c r="A67" s="3"/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8">
      <c r="A68" s="3"/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8">
      <c r="A69" s="3"/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8">
      <c r="A70" s="3"/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8">
      <c r="A71" s="3"/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8">
      <c r="A72" s="3"/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8">
      <c r="A73" s="3"/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8">
      <c r="A74" s="3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</sheetData>
  <mergeCells count="15">
    <mergeCell ref="K2:U2"/>
    <mergeCell ref="A1:X1"/>
    <mergeCell ref="A2:A3"/>
    <mergeCell ref="B2:B3"/>
    <mergeCell ref="C2:C3"/>
    <mergeCell ref="D2:D3"/>
    <mergeCell ref="E2:E3"/>
    <mergeCell ref="G2:G3"/>
    <mergeCell ref="I2:I3"/>
    <mergeCell ref="J2:J3"/>
    <mergeCell ref="V2:V3"/>
    <mergeCell ref="X2:X3"/>
    <mergeCell ref="F2:F3"/>
    <mergeCell ref="H2:H3"/>
    <mergeCell ref="W2:W3"/>
  </mergeCells>
  <dataValidations count="6">
    <dataValidation type="list" allowBlank="1" showInputMessage="1" showErrorMessage="1" sqref="W1:W1048576">
      <formula1>$AN$16:$AN$18</formula1>
    </dataValidation>
    <dataValidation type="list" allowBlank="1" showInputMessage="1" showErrorMessage="1" sqref="G1:G2 G4:G1048576">
      <formula1>$AL$2:$AL$4</formula1>
    </dataValidation>
    <dataValidation type="list" allowBlank="1" showInputMessage="1" showErrorMessage="1" sqref="I1:I2 I4:I1048576">
      <formula1>$AM$2:$AM$5</formula1>
    </dataValidation>
    <dataValidation type="list" allowBlank="1" showInputMessage="1" showErrorMessage="1" sqref="J4:J1048576 J1:J2">
      <formula1>$AL$12:$AL$14</formula1>
    </dataValidation>
    <dataValidation type="list" allowBlank="1" showInputMessage="1" showErrorMessage="1" sqref="E1:E2 E4:E1048576">
      <formula1>$AK$2:$AK$12</formula1>
    </dataValidation>
    <dataValidation type="list" allowBlank="1" showInputMessage="1" showErrorMessage="1" sqref="H1:H1048576">
      <formula1>$AM$20:$AM$21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25"/>
  <sheetViews>
    <sheetView rightToLeft="1" workbookViewId="0">
      <selection activeCell="K12" sqref="K12"/>
    </sheetView>
  </sheetViews>
  <sheetFormatPr defaultRowHeight="15"/>
  <cols>
    <col min="2" max="2" width="21" customWidth="1"/>
    <col min="3" max="3" width="18.140625" customWidth="1"/>
    <col min="7" max="7" width="22" customWidth="1"/>
    <col min="8" max="8" width="18.5703125" customWidth="1"/>
    <col min="9" max="9" width="13" customWidth="1"/>
    <col min="10" max="10" width="39.85546875" customWidth="1"/>
    <col min="11" max="11" width="14.7109375" customWidth="1"/>
    <col min="13" max="13" width="14.5703125" customWidth="1"/>
    <col min="14" max="14" width="14.42578125" customWidth="1"/>
  </cols>
  <sheetData>
    <row r="2" spans="2:14" ht="57.75" customHeight="1">
      <c r="B2" s="34" t="s">
        <v>107</v>
      </c>
      <c r="C2" s="35"/>
      <c r="G2" s="36" t="s">
        <v>110</v>
      </c>
      <c r="H2" s="36"/>
      <c r="J2" s="37" t="s">
        <v>111</v>
      </c>
      <c r="K2" s="37"/>
      <c r="M2" s="38" t="s">
        <v>112</v>
      </c>
      <c r="N2" s="38"/>
    </row>
    <row r="3" spans="2:14" ht="19.5">
      <c r="B3" s="7" t="s">
        <v>38</v>
      </c>
      <c r="C3" s="19" t="s">
        <v>106</v>
      </c>
      <c r="G3" s="6" t="s">
        <v>4</v>
      </c>
      <c r="H3" s="6" t="s">
        <v>108</v>
      </c>
      <c r="J3" s="4" t="s">
        <v>35</v>
      </c>
      <c r="K3" s="4"/>
      <c r="M3" s="5" t="s">
        <v>11</v>
      </c>
      <c r="N3" s="4"/>
    </row>
    <row r="4" spans="2:14" ht="19.5">
      <c r="B4" s="4"/>
      <c r="C4" s="4"/>
      <c r="G4" s="9" t="s">
        <v>18</v>
      </c>
      <c r="H4" s="4"/>
      <c r="J4" s="4" t="s">
        <v>36</v>
      </c>
      <c r="K4" s="4"/>
      <c r="M4" s="5" t="s">
        <v>12</v>
      </c>
      <c r="N4" s="4"/>
    </row>
    <row r="5" spans="2:14" ht="19.5">
      <c r="B5" s="4"/>
      <c r="C5" s="4"/>
      <c r="G5" s="9" t="s">
        <v>19</v>
      </c>
      <c r="H5" s="4"/>
      <c r="J5" s="4" t="s">
        <v>37</v>
      </c>
      <c r="K5" s="4"/>
      <c r="M5" s="5" t="s">
        <v>13</v>
      </c>
      <c r="N5" s="4"/>
    </row>
    <row r="6" spans="2:14" ht="19.5">
      <c r="B6" s="4"/>
      <c r="C6" s="4"/>
      <c r="G6" s="9" t="s">
        <v>20</v>
      </c>
      <c r="H6" s="4"/>
      <c r="J6" s="5" t="s">
        <v>39</v>
      </c>
      <c r="K6" s="4"/>
    </row>
    <row r="7" spans="2:14" ht="19.5">
      <c r="B7" s="4"/>
      <c r="C7" s="4"/>
      <c r="G7" s="9" t="s">
        <v>40</v>
      </c>
      <c r="H7" s="4"/>
    </row>
    <row r="8" spans="2:14" ht="19.5">
      <c r="B8" s="4"/>
      <c r="C8" s="4"/>
      <c r="G8" s="9" t="s">
        <v>22</v>
      </c>
      <c r="H8" s="4"/>
    </row>
    <row r="9" spans="2:14" ht="19.5">
      <c r="B9" s="4"/>
      <c r="C9" s="4"/>
      <c r="G9" s="9" t="s">
        <v>23</v>
      </c>
      <c r="H9" s="4"/>
    </row>
    <row r="10" spans="2:14" ht="19.5">
      <c r="B10" s="4"/>
      <c r="C10" s="4"/>
      <c r="G10" s="9" t="s">
        <v>24</v>
      </c>
      <c r="H10" s="4"/>
    </row>
    <row r="11" spans="2:14" ht="29.25" customHeight="1">
      <c r="B11" s="4"/>
      <c r="C11" s="4"/>
      <c r="G11" s="9" t="s">
        <v>25</v>
      </c>
      <c r="H11" s="4"/>
    </row>
    <row r="12" spans="2:14" ht="19.5">
      <c r="B12" s="4"/>
      <c r="C12" s="4"/>
      <c r="G12" s="9" t="s">
        <v>26</v>
      </c>
      <c r="H12" s="4"/>
    </row>
    <row r="13" spans="2:14" ht="19.5">
      <c r="B13" s="4"/>
      <c r="C13" s="20"/>
      <c r="G13" s="9" t="s">
        <v>27</v>
      </c>
      <c r="H13" s="4"/>
    </row>
    <row r="14" spans="2:14" ht="31.5">
      <c r="B14" s="5" t="s">
        <v>39</v>
      </c>
      <c r="C14" s="4"/>
      <c r="G14" s="11" t="s">
        <v>28</v>
      </c>
      <c r="H14" s="4"/>
    </row>
    <row r="15" spans="2:14" ht="19.5">
      <c r="B15" s="21"/>
      <c r="C15" s="21"/>
      <c r="G15" s="9" t="s">
        <v>109</v>
      </c>
      <c r="H15" s="4"/>
    </row>
    <row r="16" spans="2:14" ht="19.5">
      <c r="B16" s="21"/>
      <c r="C16" s="21"/>
      <c r="G16" s="9"/>
      <c r="H16" s="4"/>
    </row>
    <row r="17" spans="2:8" ht="19.5">
      <c r="B17" s="21"/>
      <c r="C17" s="21"/>
      <c r="G17" s="9"/>
      <c r="H17" s="4"/>
    </row>
    <row r="18" spans="2:8" ht="19.5">
      <c r="B18" s="21"/>
      <c r="C18" s="21"/>
      <c r="G18" s="9"/>
      <c r="H18" s="4"/>
    </row>
    <row r="19" spans="2:8" ht="19.5">
      <c r="B19" s="21"/>
      <c r="C19" s="21"/>
      <c r="G19" s="5" t="s">
        <v>39</v>
      </c>
      <c r="H19" s="4"/>
    </row>
    <row r="20" spans="2:8" ht="19.5">
      <c r="B20" s="21"/>
      <c r="C20" s="21"/>
      <c r="G20" s="22"/>
      <c r="H20" s="21"/>
    </row>
    <row r="21" spans="2:8" ht="19.5">
      <c r="B21" s="21"/>
      <c r="C21" s="21"/>
      <c r="G21" s="22"/>
      <c r="H21" s="21"/>
    </row>
    <row r="22" spans="2:8" ht="19.5">
      <c r="B22" s="21"/>
      <c r="C22" s="21"/>
      <c r="G22" s="22"/>
      <c r="H22" s="21"/>
    </row>
    <row r="23" spans="2:8" ht="19.5">
      <c r="B23" s="21"/>
      <c r="C23" s="21"/>
      <c r="G23" s="22"/>
      <c r="H23" s="21"/>
    </row>
    <row r="24" spans="2:8" ht="19.5">
      <c r="B24" s="21"/>
      <c r="C24" s="21"/>
      <c r="G24" s="22"/>
      <c r="H24" s="21"/>
    </row>
    <row r="25" spans="2:8">
      <c r="C25" s="21"/>
      <c r="G25" s="21"/>
      <c r="H25" s="21"/>
    </row>
  </sheetData>
  <mergeCells count="4">
    <mergeCell ref="B2:C2"/>
    <mergeCell ref="G2:H2"/>
    <mergeCell ref="J2:K2"/>
    <mergeCell ref="M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topLeftCell="A13" workbookViewId="0">
      <selection activeCell="G45" sqref="G45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35"/>
  <sheetViews>
    <sheetView rightToLeft="1" workbookViewId="0">
      <selection activeCell="B9" sqref="B9"/>
    </sheetView>
  </sheetViews>
  <sheetFormatPr defaultRowHeight="15"/>
  <cols>
    <col min="1" max="1" width="24.28515625" customWidth="1"/>
    <col min="5" max="5" width="26.140625" customWidth="1"/>
    <col min="8" max="8" width="24.140625" customWidth="1"/>
    <col min="9" max="9" width="11.5703125" customWidth="1"/>
    <col min="11" max="11" width="28.85546875" customWidth="1"/>
  </cols>
  <sheetData>
    <row r="2" spans="1:12" ht="19.5">
      <c r="A2" s="47" t="s">
        <v>18</v>
      </c>
      <c r="B2" s="48"/>
      <c r="E2" s="49" t="s">
        <v>19</v>
      </c>
      <c r="F2" s="49"/>
      <c r="H2" s="50" t="s">
        <v>20</v>
      </c>
      <c r="I2" s="51"/>
      <c r="K2" s="45" t="s">
        <v>86</v>
      </c>
      <c r="L2" s="46"/>
    </row>
    <row r="3" spans="1:12" ht="18">
      <c r="A3" s="14" t="s">
        <v>41</v>
      </c>
      <c r="B3" s="8"/>
      <c r="E3" s="14" t="s">
        <v>46</v>
      </c>
      <c r="F3" s="4"/>
      <c r="H3" s="14" t="s">
        <v>56</v>
      </c>
      <c r="I3" s="4"/>
      <c r="K3" s="14" t="s">
        <v>87</v>
      </c>
      <c r="L3" s="14"/>
    </row>
    <row r="4" spans="1:12" ht="23.25" customHeight="1">
      <c r="A4" s="14" t="s">
        <v>42</v>
      </c>
      <c r="B4" s="8"/>
      <c r="E4" s="14" t="s">
        <v>47</v>
      </c>
      <c r="F4" s="4"/>
      <c r="H4" s="10" t="s">
        <v>57</v>
      </c>
      <c r="I4" s="4"/>
      <c r="K4" s="14" t="s">
        <v>88</v>
      </c>
      <c r="L4" s="14"/>
    </row>
    <row r="5" spans="1:12" ht="36">
      <c r="A5" s="14" t="s">
        <v>43</v>
      </c>
      <c r="B5" s="8"/>
      <c r="E5" s="14" t="s">
        <v>48</v>
      </c>
      <c r="F5" s="4"/>
      <c r="H5" s="10" t="s">
        <v>58</v>
      </c>
      <c r="I5" s="4"/>
      <c r="K5" s="14" t="s">
        <v>89</v>
      </c>
      <c r="L5" s="14"/>
    </row>
    <row r="6" spans="1:12" ht="18">
      <c r="A6" s="14" t="s">
        <v>44</v>
      </c>
      <c r="B6" s="8"/>
      <c r="E6" s="14" t="s">
        <v>49</v>
      </c>
      <c r="F6" s="4"/>
      <c r="H6" s="14" t="s">
        <v>59</v>
      </c>
      <c r="I6" s="4"/>
      <c r="K6" s="14" t="s">
        <v>90</v>
      </c>
      <c r="L6" s="14"/>
    </row>
    <row r="7" spans="1:12" ht="18">
      <c r="A7" s="14" t="s">
        <v>45</v>
      </c>
      <c r="B7" s="8"/>
      <c r="E7" s="14" t="s">
        <v>50</v>
      </c>
      <c r="F7" s="4"/>
      <c r="H7" s="14" t="s">
        <v>60</v>
      </c>
      <c r="I7" s="4"/>
      <c r="K7" s="14" t="s">
        <v>10</v>
      </c>
      <c r="L7" s="14"/>
    </row>
    <row r="8" spans="1:12" ht="18">
      <c r="A8" s="14" t="s">
        <v>10</v>
      </c>
      <c r="B8" s="8"/>
      <c r="E8" s="14" t="s">
        <v>51</v>
      </c>
      <c r="F8" s="4"/>
      <c r="H8" s="14" t="s">
        <v>10</v>
      </c>
      <c r="I8" s="4"/>
      <c r="K8" s="14" t="s">
        <v>39</v>
      </c>
      <c r="L8" s="14"/>
    </row>
    <row r="9" spans="1:12" ht="18">
      <c r="A9" s="14" t="s">
        <v>39</v>
      </c>
      <c r="B9" s="8"/>
      <c r="E9" s="14" t="s">
        <v>52</v>
      </c>
      <c r="F9" s="4"/>
      <c r="H9" s="4" t="s">
        <v>39</v>
      </c>
      <c r="I9" s="4"/>
    </row>
    <row r="10" spans="1:12" ht="18">
      <c r="A10" s="1"/>
      <c r="B10" s="1"/>
      <c r="E10" s="14" t="s">
        <v>53</v>
      </c>
      <c r="F10" s="4"/>
    </row>
    <row r="11" spans="1:12" ht="18">
      <c r="A11" s="1"/>
      <c r="B11" s="1"/>
      <c r="E11" s="14" t="s">
        <v>54</v>
      </c>
      <c r="F11" s="4"/>
    </row>
    <row r="12" spans="1:12" ht="36">
      <c r="A12" s="1"/>
      <c r="B12" s="1"/>
      <c r="E12" s="10" t="s">
        <v>55</v>
      </c>
      <c r="F12" s="4"/>
    </row>
    <row r="13" spans="1:12" ht="18">
      <c r="A13" s="1"/>
      <c r="B13" s="1"/>
      <c r="E13" s="4" t="s">
        <v>39</v>
      </c>
      <c r="F13" s="4"/>
    </row>
    <row r="14" spans="1:12" ht="18">
      <c r="A14" s="1"/>
      <c r="B14" s="1"/>
    </row>
    <row r="15" spans="1:12" ht="18">
      <c r="A15" s="1"/>
      <c r="B15" s="1"/>
    </row>
    <row r="16" spans="1:12" ht="18">
      <c r="A16" s="1"/>
      <c r="B16" s="1"/>
    </row>
    <row r="17" spans="1:9" ht="18">
      <c r="A17" s="1"/>
      <c r="B17" s="1"/>
    </row>
    <row r="18" spans="1:9" ht="19.5">
      <c r="A18" s="52" t="s">
        <v>22</v>
      </c>
      <c r="B18" s="53"/>
      <c r="E18" s="54" t="s">
        <v>23</v>
      </c>
      <c r="F18" s="55"/>
      <c r="H18" s="56" t="s">
        <v>24</v>
      </c>
      <c r="I18" s="57"/>
    </row>
    <row r="19" spans="1:9" ht="18">
      <c r="A19" s="12" t="s">
        <v>61</v>
      </c>
      <c r="B19" s="8"/>
      <c r="E19" s="12" t="s">
        <v>66</v>
      </c>
      <c r="F19" s="8"/>
      <c r="H19" s="12" t="s">
        <v>69</v>
      </c>
      <c r="I19" s="12"/>
    </row>
    <row r="20" spans="1:9" ht="18">
      <c r="A20" s="12" t="s">
        <v>62</v>
      </c>
      <c r="B20" s="8"/>
      <c r="E20" s="12" t="s">
        <v>67</v>
      </c>
      <c r="F20" s="8"/>
      <c r="H20" s="12" t="s">
        <v>70</v>
      </c>
      <c r="I20" s="12"/>
    </row>
    <row r="21" spans="1:9" ht="18">
      <c r="A21" s="12" t="s">
        <v>63</v>
      </c>
      <c r="B21" s="8"/>
      <c r="E21" s="12" t="s">
        <v>68</v>
      </c>
      <c r="F21" s="8"/>
      <c r="H21" s="12" t="s">
        <v>71</v>
      </c>
      <c r="I21" s="12"/>
    </row>
    <row r="22" spans="1:9" ht="18">
      <c r="A22" s="12" t="s">
        <v>64</v>
      </c>
      <c r="B22" s="8"/>
      <c r="E22" s="12" t="s">
        <v>10</v>
      </c>
      <c r="F22" s="8"/>
      <c r="H22" s="12" t="s">
        <v>10</v>
      </c>
      <c r="I22" s="12"/>
    </row>
    <row r="23" spans="1:9" ht="18">
      <c r="A23" s="12" t="s">
        <v>65</v>
      </c>
      <c r="B23" s="8"/>
      <c r="E23" s="12" t="s">
        <v>39</v>
      </c>
      <c r="F23" s="8"/>
      <c r="H23" s="12" t="s">
        <v>39</v>
      </c>
      <c r="I23" s="12"/>
    </row>
    <row r="24" spans="1:9" ht="18">
      <c r="A24" s="12" t="s">
        <v>10</v>
      </c>
      <c r="B24" s="8"/>
      <c r="H24" s="12"/>
      <c r="I24" s="12"/>
    </row>
    <row r="25" spans="1:9" ht="18">
      <c r="A25" s="12" t="s">
        <v>39</v>
      </c>
      <c r="B25" s="8"/>
    </row>
    <row r="26" spans="1:9" ht="18">
      <c r="A26" s="1"/>
      <c r="B26" s="1"/>
    </row>
    <row r="27" spans="1:9" ht="18">
      <c r="A27" s="1"/>
      <c r="B27" s="1"/>
    </row>
    <row r="28" spans="1:9" ht="19.5">
      <c r="A28" s="39" t="s">
        <v>25</v>
      </c>
      <c r="B28" s="40"/>
      <c r="E28" s="41" t="s">
        <v>26</v>
      </c>
      <c r="F28" s="42"/>
      <c r="H28" s="43" t="s">
        <v>27</v>
      </c>
      <c r="I28" s="44"/>
    </row>
    <row r="29" spans="1:9" ht="18">
      <c r="A29" s="12" t="s">
        <v>72</v>
      </c>
      <c r="B29" s="12"/>
      <c r="E29" s="12" t="s">
        <v>76</v>
      </c>
      <c r="F29" s="12"/>
      <c r="H29" s="12" t="s">
        <v>81</v>
      </c>
      <c r="I29" s="12"/>
    </row>
    <row r="30" spans="1:9" ht="18">
      <c r="A30" s="12" t="s">
        <v>73</v>
      </c>
      <c r="B30" s="12"/>
      <c r="E30" s="12" t="s">
        <v>77</v>
      </c>
      <c r="F30" s="12"/>
      <c r="H30" s="12" t="s">
        <v>82</v>
      </c>
      <c r="I30" s="12"/>
    </row>
    <row r="31" spans="1:9" ht="18">
      <c r="A31" s="12" t="s">
        <v>74</v>
      </c>
      <c r="B31" s="12"/>
      <c r="E31" s="12" t="s">
        <v>78</v>
      </c>
      <c r="F31" s="12"/>
      <c r="H31" s="12" t="s">
        <v>83</v>
      </c>
      <c r="I31" s="12"/>
    </row>
    <row r="32" spans="1:9" ht="18">
      <c r="A32" s="12" t="s">
        <v>10</v>
      </c>
      <c r="B32" s="12"/>
      <c r="E32" s="12" t="s">
        <v>79</v>
      </c>
      <c r="F32" s="12"/>
      <c r="H32" s="12" t="s">
        <v>84</v>
      </c>
      <c r="I32" s="12"/>
    </row>
    <row r="33" spans="1:9" ht="36">
      <c r="A33" s="12" t="s">
        <v>75</v>
      </c>
      <c r="B33" s="12"/>
      <c r="E33" s="12" t="s">
        <v>80</v>
      </c>
      <c r="F33" s="12"/>
      <c r="H33" s="13" t="s">
        <v>85</v>
      </c>
      <c r="I33" s="12"/>
    </row>
    <row r="34" spans="1:9" ht="18">
      <c r="E34" s="12" t="s">
        <v>10</v>
      </c>
      <c r="F34" s="12"/>
      <c r="H34" s="12" t="s">
        <v>10</v>
      </c>
      <c r="I34" s="12"/>
    </row>
    <row r="35" spans="1:9" ht="18">
      <c r="E35" s="12" t="s">
        <v>39</v>
      </c>
      <c r="F35" s="12"/>
      <c r="H35" s="12" t="s">
        <v>39</v>
      </c>
      <c r="I35" s="12"/>
    </row>
  </sheetData>
  <mergeCells count="10">
    <mergeCell ref="A28:B28"/>
    <mergeCell ref="E28:F28"/>
    <mergeCell ref="H28:I28"/>
    <mergeCell ref="K2:L2"/>
    <mergeCell ref="A2:B2"/>
    <mergeCell ref="E2:F2"/>
    <mergeCell ref="H2:I2"/>
    <mergeCell ref="A18:B18"/>
    <mergeCell ref="E18:F18"/>
    <mergeCell ref="H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گزارش خطاهای ... ماه </vt:lpstr>
      <vt:lpstr>طبقه بندی خطاها</vt:lpstr>
      <vt:lpstr>نمودارها </vt:lpstr>
      <vt:lpstr>طبقه بندی نوع خطاها</vt:lpstr>
    </vt:vector>
  </TitlesOfParts>
  <Company>MRT www.Win2Farsi.com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balini</cp:lastModifiedBy>
  <dcterms:created xsi:type="dcterms:W3CDTF">2016-07-12T11:19:38Z</dcterms:created>
  <dcterms:modified xsi:type="dcterms:W3CDTF">2016-07-21T06:15:19Z</dcterms:modified>
</cp:coreProperties>
</file>